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6220" windowHeight="7370"/>
  </bookViews>
  <sheets>
    <sheet name="traitement_candidature_doctorat" sheetId="1" r:id="rId1"/>
  </sheets>
  <calcPr calcId="124519"/>
</workbook>
</file>

<file path=xl/calcChain.xml><?xml version="1.0" encoding="utf-8"?>
<calcChain xmlns="http://schemas.openxmlformats.org/spreadsheetml/2006/main">
  <c r="A97" i="1"/>
  <c r="A98" s="1"/>
  <c r="A99" s="1"/>
  <c r="A100" s="1"/>
  <c r="A73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44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</calcChain>
</file>

<file path=xl/sharedStrings.xml><?xml version="1.0" encoding="utf-8"?>
<sst xmlns="http://schemas.openxmlformats.org/spreadsheetml/2006/main" count="411" uniqueCount="218">
  <si>
    <t/>
  </si>
  <si>
    <t>21</t>
  </si>
  <si>
    <t>22</t>
  </si>
  <si>
    <t>44</t>
  </si>
  <si>
    <t>68</t>
  </si>
  <si>
    <t>69</t>
  </si>
  <si>
    <t>70</t>
  </si>
  <si>
    <t>94</t>
  </si>
  <si>
    <t>95</t>
  </si>
  <si>
    <t>96</t>
  </si>
  <si>
    <t>الرقم</t>
  </si>
  <si>
    <t>رقم التسجيل</t>
  </si>
  <si>
    <t xml:space="preserve">    الجمهورية الجزائرية الديمقراطية الشعبية                             </t>
  </si>
  <si>
    <t xml:space="preserve">وزارة التعليــم العـــالي و البحـــث العلــــمي                         </t>
  </si>
  <si>
    <t xml:space="preserve"> جامعـة محمـد خـيـضـر - بسكــرة</t>
  </si>
  <si>
    <t>الدورة  : فيفري/ مارس 2021</t>
  </si>
  <si>
    <t>كلية: العلوم والتكنولوجيا</t>
  </si>
  <si>
    <t>قسم: الهندسة المدنية والري</t>
  </si>
  <si>
    <r>
      <t>السنة الجامعية  :</t>
    </r>
    <r>
      <rPr>
        <sz val="12"/>
        <rFont val="Arial"/>
        <family val="2"/>
      </rPr>
      <t xml:space="preserve"> 2021/2020</t>
    </r>
    <r>
      <rPr>
        <b/>
        <sz val="12"/>
        <rFont val="Arial"/>
        <family val="2"/>
      </rPr>
      <t xml:space="preserve"> </t>
    </r>
  </si>
  <si>
    <t>مرفوض</t>
  </si>
  <si>
    <t xml:space="preserve">                 المرحلة النهائية (بعد الطعون) - الملفات المرفوضة -</t>
  </si>
  <si>
    <t>الميدان  : العلوم والتكنولوجيا</t>
  </si>
  <si>
    <t>الشعبة  : الري</t>
  </si>
  <si>
    <t xml:space="preserve"> بسكـــرة في  :  </t>
  </si>
  <si>
    <t xml:space="preserve">رئــــيـس القــــســـم </t>
  </si>
  <si>
    <t xml:space="preserve">التخصص:مصادر المياه  </t>
  </si>
  <si>
    <t xml:space="preserve"> اللقب </t>
  </si>
  <si>
    <t xml:space="preserve"> الإسم</t>
  </si>
  <si>
    <t>قرار اللجنة</t>
  </si>
  <si>
    <t>D20134996078</t>
  </si>
  <si>
    <t>D20074008534</t>
  </si>
  <si>
    <t>D2000836509</t>
  </si>
  <si>
    <t>D20104057726</t>
  </si>
  <si>
    <t>D20039048932</t>
  </si>
  <si>
    <t>D199379361</t>
  </si>
  <si>
    <t>D20119057083</t>
  </si>
  <si>
    <t>D20105029382</t>
  </si>
  <si>
    <t>D199326598</t>
  </si>
  <si>
    <t>D20104002856</t>
  </si>
  <si>
    <t>D1996423038</t>
  </si>
  <si>
    <t>D201334002499</t>
  </si>
  <si>
    <t>D19909020505</t>
  </si>
  <si>
    <t>D1997719944</t>
  </si>
  <si>
    <t>D20116044350</t>
  </si>
  <si>
    <t>D20109042376</t>
  </si>
  <si>
    <t>D201539072342</t>
  </si>
  <si>
    <t>D20084007306</t>
  </si>
  <si>
    <t>D20106032659</t>
  </si>
  <si>
    <t>D1991201305</t>
  </si>
  <si>
    <t>Aya</t>
  </si>
  <si>
    <t xml:space="preserve">Mohammed </t>
  </si>
  <si>
    <t>ARNEB</t>
  </si>
  <si>
    <t>FARES</t>
  </si>
  <si>
    <t>dahmani</t>
  </si>
  <si>
    <t>belkhir</t>
  </si>
  <si>
    <t>DJAMA</t>
  </si>
  <si>
    <t>Hadjer</t>
  </si>
  <si>
    <t>henni</t>
  </si>
  <si>
    <t>ayoub</t>
  </si>
  <si>
    <t>MIMOUNI</t>
  </si>
  <si>
    <t>Lalmi</t>
  </si>
  <si>
    <t>salem</t>
  </si>
  <si>
    <t>hayat</t>
  </si>
  <si>
    <t>BNSALAH</t>
  </si>
  <si>
    <t>IMED-EDDINE</t>
  </si>
  <si>
    <t>lalmi</t>
  </si>
  <si>
    <t>medkour</t>
  </si>
  <si>
    <t>moufida</t>
  </si>
  <si>
    <t>LOUAFI</t>
  </si>
  <si>
    <t>HABIBA</t>
  </si>
  <si>
    <t>Mazouz</t>
  </si>
  <si>
    <t>Abdeldjalil</t>
  </si>
  <si>
    <t>KADI</t>
  </si>
  <si>
    <t>OTHMANE</t>
  </si>
  <si>
    <t>hellal</t>
  </si>
  <si>
    <t>abdelkader</t>
  </si>
  <si>
    <t>SAHKI</t>
  </si>
  <si>
    <t>Hassan</t>
  </si>
  <si>
    <t xml:space="preserve">BEN DOUIEM </t>
  </si>
  <si>
    <t>SAFIA</t>
  </si>
  <si>
    <t>Belaloui</t>
  </si>
  <si>
    <t>Madjda</t>
  </si>
  <si>
    <t>ouchenne</t>
  </si>
  <si>
    <t>billel</t>
  </si>
  <si>
    <t>BOURAGBI</t>
  </si>
  <si>
    <t>HOUSSAM</t>
  </si>
  <si>
    <t>nouacer</t>
  </si>
  <si>
    <t>abdelfateh</t>
  </si>
  <si>
    <t>D201435039248</t>
  </si>
  <si>
    <t>D201535096080</t>
  </si>
  <si>
    <t>D201539022971</t>
  </si>
  <si>
    <t>D20059054106</t>
  </si>
  <si>
    <t>D20049053502</t>
  </si>
  <si>
    <t>D201536058610</t>
  </si>
  <si>
    <t>D201436049825</t>
  </si>
  <si>
    <t>D20116044032</t>
  </si>
  <si>
    <t>D20092003237</t>
  </si>
  <si>
    <t>D20105006270</t>
  </si>
  <si>
    <t>D201534083119</t>
  </si>
  <si>
    <t>D20095002272</t>
  </si>
  <si>
    <t>D199635262</t>
  </si>
  <si>
    <t>D201336009254</t>
  </si>
  <si>
    <t>D201535094681</t>
  </si>
  <si>
    <t>D201335055844</t>
  </si>
  <si>
    <t>D201435066926</t>
  </si>
  <si>
    <t>D201531081555</t>
  </si>
  <si>
    <t>D201534020807</t>
  </si>
  <si>
    <t>haiag</t>
  </si>
  <si>
    <t>soufiane</t>
  </si>
  <si>
    <t>BLIZAK</t>
  </si>
  <si>
    <t>NOUR ELHOUDA</t>
  </si>
  <si>
    <t>Naama</t>
  </si>
  <si>
    <t>Soumia</t>
  </si>
  <si>
    <t>Ben Amara</t>
  </si>
  <si>
    <t>Daoud</t>
  </si>
  <si>
    <t>BAHRI</t>
  </si>
  <si>
    <t>KHANSA</t>
  </si>
  <si>
    <t>hami</t>
  </si>
  <si>
    <t>amira</t>
  </si>
  <si>
    <t>bouguerra</t>
  </si>
  <si>
    <t>meriem</t>
  </si>
  <si>
    <t>GHACHOUI</t>
  </si>
  <si>
    <t>MERYEM</t>
  </si>
  <si>
    <t>Bouzar</t>
  </si>
  <si>
    <t>hicham</t>
  </si>
  <si>
    <t>BATOUCHE</t>
  </si>
  <si>
    <t>BOUSSAOUI</t>
  </si>
  <si>
    <t>Chahinaz</t>
  </si>
  <si>
    <t>DJEBAILI</t>
  </si>
  <si>
    <t>ASMA</t>
  </si>
  <si>
    <t>ferfad</t>
  </si>
  <si>
    <t>brahim</t>
  </si>
  <si>
    <t>MECHERI</t>
  </si>
  <si>
    <t>FAKHREDDINE</t>
  </si>
  <si>
    <t>sadji</t>
  </si>
  <si>
    <t>massinissa</t>
  </si>
  <si>
    <t>merabet</t>
  </si>
  <si>
    <t>khaled</t>
  </si>
  <si>
    <t>ATMANI</t>
  </si>
  <si>
    <t>Abdellatif</t>
  </si>
  <si>
    <t>IKHLEF</t>
  </si>
  <si>
    <t>Noussaiba</t>
  </si>
  <si>
    <t>trad</t>
  </si>
  <si>
    <t>abdeldjalil</t>
  </si>
  <si>
    <t>D201533037917</t>
  </si>
  <si>
    <t>D20125005836</t>
  </si>
  <si>
    <t>D201335087641</t>
  </si>
  <si>
    <t>D20089013497</t>
  </si>
  <si>
    <t>D20114066802</t>
  </si>
  <si>
    <t>D20094002934</t>
  </si>
  <si>
    <t>D20115007293</t>
  </si>
  <si>
    <t>D20069051173</t>
  </si>
  <si>
    <t>D20093055891</t>
  </si>
  <si>
    <t>D20123029818</t>
  </si>
  <si>
    <t>D2000436967</t>
  </si>
  <si>
    <t>D20039036308</t>
  </si>
  <si>
    <t>D1989571012</t>
  </si>
  <si>
    <t>D20105072007</t>
  </si>
  <si>
    <t>D20114058019</t>
  </si>
  <si>
    <t>D20079043724</t>
  </si>
  <si>
    <t>D20049036321</t>
  </si>
  <si>
    <t>D201535102691</t>
  </si>
  <si>
    <t>D20096036591</t>
  </si>
  <si>
    <t>D20074081286</t>
  </si>
  <si>
    <t>Dahmani</t>
  </si>
  <si>
    <t>Yamina</t>
  </si>
  <si>
    <t>Rahmouni</t>
  </si>
  <si>
    <t>Samira</t>
  </si>
  <si>
    <t>ATTOUI</t>
  </si>
  <si>
    <t>YAAQOUB</t>
  </si>
  <si>
    <t>BENLABIOD</t>
  </si>
  <si>
    <t>BENAISSA</t>
  </si>
  <si>
    <t>Khellaf</t>
  </si>
  <si>
    <t>soufyane</t>
  </si>
  <si>
    <t>Abaoub</t>
  </si>
  <si>
    <t>Samiha</t>
  </si>
  <si>
    <t>fenni</t>
  </si>
  <si>
    <t>hocine</t>
  </si>
  <si>
    <t>HAOUI</t>
  </si>
  <si>
    <t>YACINE</t>
  </si>
  <si>
    <t>rouabah</t>
  </si>
  <si>
    <t>wafa</t>
  </si>
  <si>
    <t>mazari</t>
  </si>
  <si>
    <t>SAOULI</t>
  </si>
  <si>
    <t>ABD ALLAH</t>
  </si>
  <si>
    <t>BEN SLIMANE</t>
  </si>
  <si>
    <t>ELAID</t>
  </si>
  <si>
    <t>ahmed</t>
  </si>
  <si>
    <t>el hadi</t>
  </si>
  <si>
    <t>yahi</t>
  </si>
  <si>
    <t>NAFAA</t>
  </si>
  <si>
    <t>Hamlaoui</t>
  </si>
  <si>
    <t>Djahid</t>
  </si>
  <si>
    <t>geurrida</t>
  </si>
  <si>
    <t>mmamar</t>
  </si>
  <si>
    <t>benamor</t>
  </si>
  <si>
    <t>Mohammed Fethi</t>
  </si>
  <si>
    <t>BEKRI</t>
  </si>
  <si>
    <t>Abdelfatah</t>
  </si>
  <si>
    <t>ZOUAI</t>
  </si>
  <si>
    <t>SOUMIA</t>
  </si>
  <si>
    <t>OUANNAS</t>
  </si>
  <si>
    <t>KHALED</t>
  </si>
  <si>
    <t>D1994372957</t>
  </si>
  <si>
    <t>D201334060160</t>
  </si>
  <si>
    <t>D20124040080</t>
  </si>
  <si>
    <t>D201435040416</t>
  </si>
  <si>
    <t>D20097004081</t>
  </si>
  <si>
    <t>hamatou</t>
  </si>
  <si>
    <t>riadh</t>
  </si>
  <si>
    <t>Boubendir</t>
  </si>
  <si>
    <t>Abdel Krim</t>
  </si>
  <si>
    <t>Sayah</t>
  </si>
  <si>
    <t>Ahcene</t>
  </si>
  <si>
    <t>abbassi</t>
  </si>
  <si>
    <t>salah</t>
  </si>
  <si>
    <t>mahfoudi</t>
  </si>
  <si>
    <t>abderrahmen</t>
  </si>
</sst>
</file>

<file path=xl/styles.xml><?xml version="1.0" encoding="utf-8"?>
<styleSheet xmlns="http://schemas.openxmlformats.org/spreadsheetml/2006/main">
  <numFmts count="1">
    <numFmt numFmtId="164" formatCode="00.00"/>
  </numFmts>
  <fonts count="21">
    <font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20"/>
      <name val="Times New Roman"/>
      <family val="1"/>
    </font>
    <font>
      <sz val="10"/>
      <color indexed="8"/>
      <name val="MS Sans Serif"/>
      <family val="2"/>
      <charset val="178"/>
    </font>
    <font>
      <sz val="10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sz val="12"/>
      <color indexed="8"/>
      <name val="Calibri"/>
      <family val="2"/>
      <scheme val="minor"/>
    </font>
    <font>
      <sz val="12"/>
      <name val="Arial"/>
      <family val="2"/>
    </font>
    <font>
      <b/>
      <sz val="12"/>
      <color indexed="8"/>
      <name val="Arial"/>
      <family val="2"/>
    </font>
    <font>
      <sz val="16"/>
      <color indexed="8"/>
      <name val="Calibri"/>
      <family val="2"/>
      <scheme val="minor"/>
    </font>
    <font>
      <b/>
      <sz val="16"/>
      <name val="Arabic Transparent"/>
      <charset val="178"/>
    </font>
    <font>
      <b/>
      <sz val="11"/>
      <color indexed="8"/>
      <name val="Calibri"/>
      <family val="2"/>
      <scheme val="minor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indexed="8"/>
      <name val="Simplified Arabic"/>
      <family val="1"/>
    </font>
    <font>
      <b/>
      <sz val="10"/>
      <color indexed="8"/>
      <name val="Simplified Arabic"/>
      <family val="1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0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2" fillId="2" borderId="0" xfId="0" applyFont="1" applyFill="1" applyAlignment="1" applyProtection="1"/>
    <xf numFmtId="0" fontId="0" fillId="0" borderId="0" xfId="0" applyProtection="1"/>
    <xf numFmtId="0" fontId="7" fillId="0" borderId="0" xfId="0" applyFont="1"/>
    <xf numFmtId="0" fontId="6" fillId="2" borderId="0" xfId="0" applyFont="1" applyFill="1" applyAlignment="1" applyProtection="1"/>
    <xf numFmtId="0" fontId="5" fillId="0" borderId="0" xfId="1" applyFont="1" applyFill="1" applyBorder="1" applyProtection="1"/>
    <xf numFmtId="0" fontId="5" fillId="0" borderId="0" xfId="1" applyFont="1" applyBorder="1" applyProtection="1"/>
    <xf numFmtId="0" fontId="0" fillId="0" borderId="0" xfId="0" applyBorder="1"/>
    <xf numFmtId="0" fontId="9" fillId="0" borderId="0" xfId="0" applyFont="1" applyBorder="1" applyProtection="1"/>
    <xf numFmtId="0" fontId="6" fillId="0" borderId="0" xfId="0" applyFont="1" applyAlignment="1" applyProtection="1">
      <alignment vertical="center" readingOrder="1"/>
    </xf>
    <xf numFmtId="0" fontId="6" fillId="0" borderId="0" xfId="0" quotePrefix="1" applyFont="1" applyAlignment="1" applyProtection="1">
      <alignment vertical="center" readingOrder="1"/>
    </xf>
    <xf numFmtId="0" fontId="10" fillId="0" borderId="0" xfId="0" applyFont="1"/>
    <xf numFmtId="0" fontId="11" fillId="0" borderId="0" xfId="0" applyFont="1" applyFill="1" applyBorder="1" applyAlignment="1" applyProtection="1">
      <alignment horizontal="right" vertical="center"/>
    </xf>
    <xf numFmtId="0" fontId="13" fillId="0" borderId="0" xfId="2" applyFont="1" applyFill="1" applyBorder="1" applyAlignment="1" applyProtection="1">
      <alignment horizontal="right"/>
    </xf>
    <xf numFmtId="0" fontId="14" fillId="0" borderId="0" xfId="0" applyFont="1" applyFill="1" applyBorder="1" applyProtection="1"/>
    <xf numFmtId="0" fontId="15" fillId="3" borderId="2" xfId="2" applyFont="1" applyFill="1" applyBorder="1" applyAlignment="1">
      <alignment horizontal="center" vertical="center" wrapText="1"/>
    </xf>
    <xf numFmtId="0" fontId="15" fillId="3" borderId="3" xfId="2" applyFont="1" applyFill="1" applyBorder="1" applyAlignment="1">
      <alignment horizontal="center" vertical="center" wrapText="1"/>
    </xf>
    <xf numFmtId="0" fontId="15" fillId="3" borderId="4" xfId="2" applyFont="1" applyFill="1" applyBorder="1" applyAlignment="1">
      <alignment horizontal="center" vertical="center" wrapText="1"/>
    </xf>
    <xf numFmtId="0" fontId="16" fillId="3" borderId="3" xfId="2" applyFont="1" applyFill="1" applyBorder="1" applyAlignment="1">
      <alignment horizontal="center" vertical="center" wrapText="1"/>
    </xf>
    <xf numFmtId="1" fontId="17" fillId="2" borderId="5" xfId="2" applyNumberFormat="1" applyFont="1" applyFill="1" applyBorder="1" applyAlignment="1">
      <alignment horizontal="center" vertical="top"/>
    </xf>
    <xf numFmtId="164" fontId="18" fillId="2" borderId="1" xfId="2" applyNumberFormat="1" applyFont="1" applyFill="1" applyBorder="1" applyAlignment="1">
      <alignment horizontal="center" vertical="center"/>
    </xf>
    <xf numFmtId="1" fontId="17" fillId="2" borderId="1" xfId="2" applyNumberFormat="1" applyFont="1" applyFill="1" applyBorder="1" applyAlignment="1">
      <alignment horizontal="center" vertical="top"/>
    </xf>
    <xf numFmtId="0" fontId="0" fillId="0" borderId="1" xfId="0" applyFill="1" applyBorder="1"/>
    <xf numFmtId="164" fontId="18" fillId="0" borderId="1" xfId="2" applyNumberFormat="1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20" fillId="0" borderId="0" xfId="0" applyFont="1"/>
    <xf numFmtId="0" fontId="20" fillId="2" borderId="0" xfId="0" applyFont="1" applyFill="1"/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3</xdr:row>
      <xdr:rowOff>47626</xdr:rowOff>
    </xdr:from>
    <xdr:to>
      <xdr:col>4</xdr:col>
      <xdr:colOff>338569</xdr:colOff>
      <xdr:row>9</xdr:row>
      <xdr:rowOff>95251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1800224" y="638176"/>
          <a:ext cx="183399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topLeftCell="A6" zoomScale="115" zoomScaleNormal="115" workbookViewId="0">
      <selection activeCell="G108" sqref="G108"/>
    </sheetView>
  </sheetViews>
  <sheetFormatPr baseColWidth="10" defaultColWidth="9.1796875" defaultRowHeight="14.5"/>
  <cols>
    <col min="1" max="1" width="5.54296875" customWidth="1"/>
    <col min="2" max="2" width="15.7265625" bestFit="1" customWidth="1"/>
    <col min="3" max="3" width="10" bestFit="1" customWidth="1"/>
    <col min="4" max="4" width="18.1796875" bestFit="1" customWidth="1"/>
    <col min="5" max="5" width="20.7265625" bestFit="1" customWidth="1"/>
    <col min="6" max="6" width="14.453125" customWidth="1"/>
    <col min="7" max="7" width="7.26953125" customWidth="1"/>
    <col min="8" max="9" width="4.453125" customWidth="1"/>
    <col min="10" max="10" width="4.7265625" bestFit="1" customWidth="1"/>
    <col min="11" max="11" width="4.1796875" bestFit="1" customWidth="1"/>
    <col min="12" max="12" width="4.7265625" bestFit="1" customWidth="1"/>
  </cols>
  <sheetData>
    <row r="1" spans="1:14" ht="15">
      <c r="F1" s="11" t="s">
        <v>12</v>
      </c>
      <c r="G1" s="12"/>
      <c r="H1" s="12"/>
      <c r="I1" s="12"/>
    </row>
    <row r="2" spans="1:14" ht="15">
      <c r="F2" s="12" t="s">
        <v>13</v>
      </c>
      <c r="G2" s="12"/>
      <c r="H2" s="12"/>
      <c r="I2" s="12"/>
    </row>
    <row r="4" spans="1:14" ht="17.25" customHeight="1">
      <c r="F4" s="6" t="s">
        <v>14</v>
      </c>
      <c r="G4" s="5"/>
      <c r="J4" s="3"/>
      <c r="K4" s="4"/>
    </row>
    <row r="5" spans="1:14" ht="21" customHeight="1">
      <c r="F5" s="6" t="s">
        <v>16</v>
      </c>
      <c r="J5" s="3"/>
      <c r="K5" s="4"/>
    </row>
    <row r="6" spans="1:14" ht="23.25" customHeight="1">
      <c r="F6" s="6" t="s">
        <v>17</v>
      </c>
      <c r="J6" s="3"/>
      <c r="K6" s="4"/>
    </row>
    <row r="7" spans="1:14" ht="15.5">
      <c r="F7" s="7" t="s">
        <v>18</v>
      </c>
      <c r="J7" s="7"/>
    </row>
    <row r="8" spans="1:14" ht="15.5">
      <c r="F8" s="8" t="s">
        <v>21</v>
      </c>
      <c r="J8" s="9"/>
    </row>
    <row r="9" spans="1:14" ht="15.5">
      <c r="F9" s="8" t="s">
        <v>22</v>
      </c>
      <c r="J9" s="9"/>
    </row>
    <row r="10" spans="1:14" ht="15.5">
      <c r="A10" s="1"/>
      <c r="B10" s="2"/>
      <c r="C10" s="2"/>
      <c r="D10" s="2"/>
      <c r="E10" s="2"/>
      <c r="F10" s="10" t="s">
        <v>25</v>
      </c>
      <c r="J10" s="9"/>
      <c r="K10" s="2"/>
      <c r="L10" s="2"/>
      <c r="M10" s="2"/>
      <c r="N10" s="2"/>
    </row>
    <row r="11" spans="1:14" ht="15.5">
      <c r="F11" s="8" t="s">
        <v>15</v>
      </c>
    </row>
    <row r="13" spans="1:14" ht="21">
      <c r="A13" s="13"/>
      <c r="B13" s="13"/>
      <c r="C13" s="13"/>
      <c r="D13" s="13"/>
      <c r="E13" s="13"/>
      <c r="F13" s="14" t="s">
        <v>20</v>
      </c>
    </row>
    <row r="15" spans="1:14" ht="15" thickBot="1">
      <c r="A15" t="s">
        <v>3</v>
      </c>
      <c r="M15" t="s">
        <v>0</v>
      </c>
      <c r="N15" t="s">
        <v>0</v>
      </c>
    </row>
    <row r="16" spans="1:14" ht="15.5" thickBot="1">
      <c r="A16" s="17" t="s">
        <v>10</v>
      </c>
      <c r="B16" s="18" t="s">
        <v>26</v>
      </c>
      <c r="C16" s="18" t="s">
        <v>27</v>
      </c>
      <c r="D16" s="19" t="s">
        <v>11</v>
      </c>
      <c r="E16" s="20" t="s">
        <v>28</v>
      </c>
      <c r="M16" t="s">
        <v>0</v>
      </c>
      <c r="N16" t="s">
        <v>0</v>
      </c>
    </row>
    <row r="17" spans="1:14" ht="23.5">
      <c r="A17" s="21">
        <v>1</v>
      </c>
      <c r="B17" s="28" t="s">
        <v>164</v>
      </c>
      <c r="C17" s="28" t="s">
        <v>165</v>
      </c>
      <c r="D17" s="28" t="s">
        <v>144</v>
      </c>
      <c r="E17" s="22" t="s">
        <v>19</v>
      </c>
      <c r="M17" t="s">
        <v>0</v>
      </c>
      <c r="N17" t="s">
        <v>0</v>
      </c>
    </row>
    <row r="18" spans="1:14" ht="23.5">
      <c r="A18" s="23">
        <f t="shared" ref="A18:A36" si="0">A17+1</f>
        <v>2</v>
      </c>
      <c r="B18" s="28" t="s">
        <v>166</v>
      </c>
      <c r="C18" s="28" t="s">
        <v>167</v>
      </c>
      <c r="D18" s="28" t="s">
        <v>145</v>
      </c>
      <c r="E18" s="22" t="s">
        <v>19</v>
      </c>
      <c r="M18" t="s">
        <v>0</v>
      </c>
      <c r="N18" t="s">
        <v>0</v>
      </c>
    </row>
    <row r="19" spans="1:14" ht="23.5">
      <c r="A19" s="23">
        <f t="shared" si="0"/>
        <v>3</v>
      </c>
      <c r="B19" s="28" t="s">
        <v>168</v>
      </c>
      <c r="C19" s="28" t="s">
        <v>169</v>
      </c>
      <c r="D19" s="28" t="s">
        <v>146</v>
      </c>
      <c r="E19" s="22" t="s">
        <v>19</v>
      </c>
      <c r="M19" t="s">
        <v>0</v>
      </c>
    </row>
    <row r="20" spans="1:14" ht="23.5">
      <c r="A20" s="23">
        <f t="shared" si="0"/>
        <v>4</v>
      </c>
      <c r="B20" s="28" t="s">
        <v>170</v>
      </c>
      <c r="C20" s="28" t="s">
        <v>171</v>
      </c>
      <c r="D20" s="28" t="s">
        <v>147</v>
      </c>
      <c r="E20" s="22" t="s">
        <v>19</v>
      </c>
      <c r="M20" t="s">
        <v>0</v>
      </c>
    </row>
    <row r="21" spans="1:14" ht="23.5">
      <c r="A21" s="23">
        <f t="shared" si="0"/>
        <v>5</v>
      </c>
      <c r="B21" s="28" t="s">
        <v>172</v>
      </c>
      <c r="C21" s="28" t="s">
        <v>173</v>
      </c>
      <c r="D21" s="28" t="s">
        <v>148</v>
      </c>
      <c r="E21" s="22" t="s">
        <v>19</v>
      </c>
      <c r="M21" t="s">
        <v>0</v>
      </c>
      <c r="N21" t="s">
        <v>0</v>
      </c>
    </row>
    <row r="22" spans="1:14" ht="23.5">
      <c r="A22" s="23">
        <f t="shared" si="0"/>
        <v>6</v>
      </c>
      <c r="B22" s="28" t="s">
        <v>174</v>
      </c>
      <c r="C22" s="28" t="s">
        <v>175</v>
      </c>
      <c r="D22" s="28" t="s">
        <v>149</v>
      </c>
      <c r="E22" s="25" t="s">
        <v>19</v>
      </c>
      <c r="M22" t="s">
        <v>0</v>
      </c>
      <c r="N22" t="s">
        <v>0</v>
      </c>
    </row>
    <row r="23" spans="1:14" ht="23.5">
      <c r="A23" s="23">
        <f t="shared" si="0"/>
        <v>7</v>
      </c>
      <c r="B23" s="28" t="s">
        <v>176</v>
      </c>
      <c r="C23" s="28" t="s">
        <v>177</v>
      </c>
      <c r="D23" s="28" t="s">
        <v>150</v>
      </c>
      <c r="E23" s="22" t="s">
        <v>19</v>
      </c>
      <c r="M23" t="s">
        <v>0</v>
      </c>
      <c r="N23" t="s">
        <v>0</v>
      </c>
    </row>
    <row r="24" spans="1:14" ht="23.5">
      <c r="A24" s="23">
        <f t="shared" si="0"/>
        <v>8</v>
      </c>
      <c r="B24" s="28" t="s">
        <v>178</v>
      </c>
      <c r="C24" s="28" t="s">
        <v>179</v>
      </c>
      <c r="D24" s="28" t="s">
        <v>151</v>
      </c>
      <c r="E24" s="22" t="s">
        <v>19</v>
      </c>
      <c r="M24" t="s">
        <v>0</v>
      </c>
      <c r="N24" t="s">
        <v>0</v>
      </c>
    </row>
    <row r="25" spans="1:14" ht="23.5">
      <c r="A25" s="23">
        <f t="shared" si="0"/>
        <v>9</v>
      </c>
      <c r="B25" s="28" t="s">
        <v>180</v>
      </c>
      <c r="C25" s="28" t="s">
        <v>181</v>
      </c>
      <c r="D25" s="28" t="s">
        <v>152</v>
      </c>
      <c r="E25" s="22" t="s">
        <v>19</v>
      </c>
      <c r="M25" t="s">
        <v>0</v>
      </c>
      <c r="N25" t="s">
        <v>0</v>
      </c>
    </row>
    <row r="26" spans="1:14" ht="23.5">
      <c r="A26" s="23">
        <f t="shared" si="0"/>
        <v>10</v>
      </c>
      <c r="B26" s="28" t="s">
        <v>182</v>
      </c>
      <c r="C26" s="28" t="s">
        <v>137</v>
      </c>
      <c r="D26" s="28" t="s">
        <v>153</v>
      </c>
      <c r="E26" s="22" t="s">
        <v>19</v>
      </c>
      <c r="M26" t="s">
        <v>0</v>
      </c>
      <c r="N26" t="s">
        <v>0</v>
      </c>
    </row>
    <row r="27" spans="1:14" ht="23.5">
      <c r="A27" s="23">
        <f t="shared" si="0"/>
        <v>11</v>
      </c>
      <c r="B27" s="28" t="s">
        <v>183</v>
      </c>
      <c r="C27" s="28" t="s">
        <v>184</v>
      </c>
      <c r="D27" s="28" t="s">
        <v>154</v>
      </c>
      <c r="E27" s="22" t="s">
        <v>19</v>
      </c>
      <c r="M27" t="s">
        <v>0</v>
      </c>
      <c r="N27" t="s">
        <v>0</v>
      </c>
    </row>
    <row r="28" spans="1:14" ht="23.5">
      <c r="A28" s="23">
        <f t="shared" si="0"/>
        <v>12</v>
      </c>
      <c r="B28" s="29" t="s">
        <v>185</v>
      </c>
      <c r="C28" s="29" t="s">
        <v>186</v>
      </c>
      <c r="D28" s="29" t="s">
        <v>155</v>
      </c>
      <c r="E28" s="22" t="s">
        <v>19</v>
      </c>
      <c r="M28" t="s">
        <v>0</v>
      </c>
      <c r="N28" t="s">
        <v>0</v>
      </c>
    </row>
    <row r="29" spans="1:14" ht="23.5">
      <c r="A29" s="23">
        <f t="shared" si="0"/>
        <v>13</v>
      </c>
      <c r="B29" s="28" t="s">
        <v>187</v>
      </c>
      <c r="C29" s="28" t="s">
        <v>188</v>
      </c>
      <c r="D29" s="28" t="s">
        <v>156</v>
      </c>
      <c r="E29" s="25" t="s">
        <v>19</v>
      </c>
      <c r="M29" t="s">
        <v>0</v>
      </c>
      <c r="N29" t="s">
        <v>0</v>
      </c>
    </row>
    <row r="30" spans="1:14" ht="23.5">
      <c r="A30" s="23">
        <f t="shared" si="0"/>
        <v>14</v>
      </c>
      <c r="B30" s="28" t="s">
        <v>189</v>
      </c>
      <c r="C30" s="28" t="s">
        <v>190</v>
      </c>
      <c r="D30" s="28" t="s">
        <v>157</v>
      </c>
      <c r="E30" s="22" t="s">
        <v>19</v>
      </c>
      <c r="M30" t="s">
        <v>0</v>
      </c>
      <c r="N30" t="s">
        <v>0</v>
      </c>
    </row>
    <row r="31" spans="1:14" ht="23.5">
      <c r="A31" s="23">
        <f t="shared" si="0"/>
        <v>15</v>
      </c>
      <c r="B31" s="28" t="s">
        <v>191</v>
      </c>
      <c r="C31" s="28" t="s">
        <v>192</v>
      </c>
      <c r="D31" s="28" t="s">
        <v>158</v>
      </c>
      <c r="E31" s="26" t="s">
        <v>19</v>
      </c>
      <c r="M31" t="s">
        <v>0</v>
      </c>
      <c r="N31" t="s">
        <v>0</v>
      </c>
    </row>
    <row r="32" spans="1:14" ht="23.5">
      <c r="A32" s="23">
        <f t="shared" si="0"/>
        <v>16</v>
      </c>
      <c r="B32" s="28" t="s">
        <v>193</v>
      </c>
      <c r="C32" s="28" t="s">
        <v>194</v>
      </c>
      <c r="D32" s="28" t="s">
        <v>159</v>
      </c>
      <c r="E32" s="26" t="s">
        <v>19</v>
      </c>
      <c r="M32" t="s">
        <v>0</v>
      </c>
      <c r="N32" t="s">
        <v>0</v>
      </c>
    </row>
    <row r="33" spans="1:14" ht="23.5">
      <c r="A33" s="23">
        <f t="shared" si="0"/>
        <v>17</v>
      </c>
      <c r="B33" s="28" t="s">
        <v>195</v>
      </c>
      <c r="C33" s="28" t="s">
        <v>196</v>
      </c>
      <c r="D33" s="28" t="s">
        <v>160</v>
      </c>
      <c r="E33" s="26" t="s">
        <v>19</v>
      </c>
      <c r="M33" t="s">
        <v>0</v>
      </c>
      <c r="N33" t="s">
        <v>0</v>
      </c>
    </row>
    <row r="34" spans="1:14" ht="23.5">
      <c r="A34" s="23">
        <f t="shared" si="0"/>
        <v>18</v>
      </c>
      <c r="B34" s="28" t="s">
        <v>197</v>
      </c>
      <c r="C34" s="28" t="s">
        <v>198</v>
      </c>
      <c r="D34" s="28" t="s">
        <v>161</v>
      </c>
      <c r="E34" s="26" t="s">
        <v>19</v>
      </c>
      <c r="M34" t="s">
        <v>0</v>
      </c>
      <c r="N34" t="s">
        <v>0</v>
      </c>
    </row>
    <row r="35" spans="1:14" ht="23.5">
      <c r="A35" s="23">
        <f t="shared" si="0"/>
        <v>19</v>
      </c>
      <c r="B35" s="29" t="s">
        <v>199</v>
      </c>
      <c r="C35" s="29" t="s">
        <v>200</v>
      </c>
      <c r="D35" s="29" t="s">
        <v>162</v>
      </c>
      <c r="E35" s="27" t="s">
        <v>19</v>
      </c>
      <c r="M35" t="s">
        <v>0</v>
      </c>
      <c r="N35" t="s">
        <v>0</v>
      </c>
    </row>
    <row r="36" spans="1:14" ht="23.5">
      <c r="A36" s="23">
        <f t="shared" si="0"/>
        <v>20</v>
      </c>
      <c r="B36" s="29" t="s">
        <v>201</v>
      </c>
      <c r="C36" s="29" t="s">
        <v>202</v>
      </c>
      <c r="D36" s="29" t="s">
        <v>163</v>
      </c>
      <c r="E36" s="27" t="s">
        <v>19</v>
      </c>
      <c r="M36" t="s">
        <v>0</v>
      </c>
      <c r="N36" t="s">
        <v>0</v>
      </c>
    </row>
    <row r="37" spans="1:14">
      <c r="A37" t="s">
        <v>1</v>
      </c>
      <c r="M37" t="s">
        <v>0</v>
      </c>
      <c r="N37" t="s">
        <v>0</v>
      </c>
    </row>
    <row r="38" spans="1:14" ht="17.5">
      <c r="A38" t="s">
        <v>2</v>
      </c>
      <c r="C38" s="16" t="s">
        <v>24</v>
      </c>
      <c r="E38" s="15" t="s">
        <v>23</v>
      </c>
      <c r="M38" t="s">
        <v>0</v>
      </c>
      <c r="N38" t="s">
        <v>0</v>
      </c>
    </row>
    <row r="39" spans="1:14">
      <c r="A39" t="s">
        <v>4</v>
      </c>
      <c r="M39" t="s">
        <v>0</v>
      </c>
      <c r="N39" t="s">
        <v>0</v>
      </c>
    </row>
    <row r="40" spans="1:14">
      <c r="A40" t="s">
        <v>5</v>
      </c>
      <c r="M40" t="s">
        <v>0</v>
      </c>
      <c r="N40" t="s">
        <v>0</v>
      </c>
    </row>
    <row r="41" spans="1:14" ht="15" thickBot="1">
      <c r="A41" t="s">
        <v>6</v>
      </c>
      <c r="M41" t="s">
        <v>0</v>
      </c>
      <c r="N41" t="s">
        <v>0</v>
      </c>
    </row>
    <row r="42" spans="1:14" ht="15.5" thickBot="1">
      <c r="A42" s="17" t="s">
        <v>10</v>
      </c>
      <c r="B42" s="18" t="s">
        <v>26</v>
      </c>
      <c r="C42" s="18" t="s">
        <v>27</v>
      </c>
      <c r="D42" s="19" t="s">
        <v>11</v>
      </c>
      <c r="E42" s="20" t="s">
        <v>28</v>
      </c>
      <c r="M42" t="s">
        <v>0</v>
      </c>
      <c r="N42" t="s">
        <v>0</v>
      </c>
    </row>
    <row r="43" spans="1:14" ht="23.5">
      <c r="A43" s="21">
        <v>1</v>
      </c>
      <c r="B43" s="28" t="s">
        <v>107</v>
      </c>
      <c r="C43" s="28" t="s">
        <v>108</v>
      </c>
      <c r="D43" s="28" t="s">
        <v>88</v>
      </c>
      <c r="E43" s="22" t="s">
        <v>19</v>
      </c>
      <c r="M43" t="s">
        <v>0</v>
      </c>
      <c r="N43" t="s">
        <v>0</v>
      </c>
    </row>
    <row r="44" spans="1:14" ht="23.5">
      <c r="A44" s="23">
        <f t="shared" ref="A44:A62" si="1">A43+1</f>
        <v>2</v>
      </c>
      <c r="B44" s="28" t="s">
        <v>109</v>
      </c>
      <c r="C44" s="28" t="s">
        <v>110</v>
      </c>
      <c r="D44" s="28" t="s">
        <v>89</v>
      </c>
      <c r="E44" s="22" t="s">
        <v>19</v>
      </c>
      <c r="M44" t="s">
        <v>0</v>
      </c>
      <c r="N44" t="s">
        <v>0</v>
      </c>
    </row>
    <row r="45" spans="1:14" ht="23.5">
      <c r="A45" s="23">
        <f t="shared" si="1"/>
        <v>3</v>
      </c>
      <c r="B45" s="28" t="s">
        <v>111</v>
      </c>
      <c r="C45" s="28" t="s">
        <v>112</v>
      </c>
      <c r="D45" s="28" t="s">
        <v>90</v>
      </c>
      <c r="E45" s="22" t="s">
        <v>19</v>
      </c>
      <c r="M45" t="s">
        <v>0</v>
      </c>
      <c r="N45" t="s">
        <v>0</v>
      </c>
    </row>
    <row r="46" spans="1:14" ht="23.5">
      <c r="A46" s="23">
        <f t="shared" si="1"/>
        <v>4</v>
      </c>
      <c r="B46" s="29" t="s">
        <v>113</v>
      </c>
      <c r="C46" s="29" t="s">
        <v>114</v>
      </c>
      <c r="D46" s="29" t="s">
        <v>91</v>
      </c>
      <c r="E46" s="22" t="s">
        <v>19</v>
      </c>
      <c r="M46" t="s">
        <v>0</v>
      </c>
      <c r="N46" t="s">
        <v>0</v>
      </c>
    </row>
    <row r="47" spans="1:14" ht="23.5">
      <c r="A47" s="23">
        <f t="shared" si="1"/>
        <v>5</v>
      </c>
      <c r="B47" s="28" t="s">
        <v>115</v>
      </c>
      <c r="C47" s="28" t="s">
        <v>116</v>
      </c>
      <c r="D47" s="28" t="s">
        <v>92</v>
      </c>
      <c r="E47" s="22" t="s">
        <v>19</v>
      </c>
      <c r="M47" t="s">
        <v>0</v>
      </c>
      <c r="N47" t="s">
        <v>0</v>
      </c>
    </row>
    <row r="48" spans="1:14" ht="23.5">
      <c r="A48" s="23">
        <f t="shared" si="1"/>
        <v>6</v>
      </c>
      <c r="B48" s="28" t="s">
        <v>117</v>
      </c>
      <c r="C48" s="28" t="s">
        <v>118</v>
      </c>
      <c r="D48" s="28" t="s">
        <v>93</v>
      </c>
      <c r="E48" s="25" t="s">
        <v>19</v>
      </c>
      <c r="M48" t="s">
        <v>0</v>
      </c>
      <c r="N48" t="s">
        <v>0</v>
      </c>
    </row>
    <row r="49" spans="1:14" ht="23.5">
      <c r="A49" s="23">
        <f t="shared" si="1"/>
        <v>7</v>
      </c>
      <c r="B49" s="28" t="s">
        <v>119</v>
      </c>
      <c r="C49" s="28" t="s">
        <v>120</v>
      </c>
      <c r="D49" s="28" t="s">
        <v>94</v>
      </c>
      <c r="E49" s="22" t="s">
        <v>19</v>
      </c>
      <c r="M49" t="s">
        <v>0</v>
      </c>
      <c r="N49" t="s">
        <v>0</v>
      </c>
    </row>
    <row r="50" spans="1:14" ht="23.5">
      <c r="A50" s="23">
        <f t="shared" si="1"/>
        <v>8</v>
      </c>
      <c r="B50" s="28" t="s">
        <v>121</v>
      </c>
      <c r="C50" s="28" t="s">
        <v>122</v>
      </c>
      <c r="D50" s="28" t="s">
        <v>95</v>
      </c>
      <c r="E50" s="22" t="s">
        <v>19</v>
      </c>
      <c r="M50" t="s">
        <v>0</v>
      </c>
      <c r="N50" t="s">
        <v>0</v>
      </c>
    </row>
    <row r="51" spans="1:14" ht="23.5">
      <c r="A51" s="23">
        <f t="shared" si="1"/>
        <v>9</v>
      </c>
      <c r="B51" s="28" t="s">
        <v>123</v>
      </c>
      <c r="C51" s="28" t="s">
        <v>124</v>
      </c>
      <c r="D51" s="28" t="s">
        <v>96</v>
      </c>
      <c r="E51" s="22" t="s">
        <v>19</v>
      </c>
      <c r="M51" t="s">
        <v>0</v>
      </c>
      <c r="N51" t="s">
        <v>0</v>
      </c>
    </row>
    <row r="52" spans="1:14" ht="23.5">
      <c r="A52" s="23">
        <f t="shared" si="1"/>
        <v>10</v>
      </c>
      <c r="B52" s="28" t="s">
        <v>125</v>
      </c>
      <c r="C52" s="28" t="s">
        <v>52</v>
      </c>
      <c r="D52" s="28" t="s">
        <v>97</v>
      </c>
      <c r="E52" s="22" t="s">
        <v>19</v>
      </c>
      <c r="M52" t="s">
        <v>0</v>
      </c>
      <c r="N52" t="s">
        <v>0</v>
      </c>
    </row>
    <row r="53" spans="1:14" ht="23.5">
      <c r="A53" s="23">
        <f t="shared" si="1"/>
        <v>11</v>
      </c>
      <c r="B53" s="28" t="s">
        <v>126</v>
      </c>
      <c r="C53" s="28" t="s">
        <v>127</v>
      </c>
      <c r="D53" s="28" t="s">
        <v>98</v>
      </c>
      <c r="E53" s="22" t="s">
        <v>19</v>
      </c>
      <c r="M53" t="s">
        <v>0</v>
      </c>
      <c r="N53" t="s">
        <v>0</v>
      </c>
    </row>
    <row r="54" spans="1:14" ht="23.5">
      <c r="A54" s="23">
        <f t="shared" si="1"/>
        <v>12</v>
      </c>
      <c r="B54" s="28" t="s">
        <v>128</v>
      </c>
      <c r="C54" s="28" t="s">
        <v>129</v>
      </c>
      <c r="D54" s="28" t="s">
        <v>99</v>
      </c>
      <c r="E54" s="22" t="s">
        <v>19</v>
      </c>
      <c r="M54" t="s">
        <v>0</v>
      </c>
      <c r="N54" t="s">
        <v>0</v>
      </c>
    </row>
    <row r="55" spans="1:14" ht="23.5">
      <c r="A55" s="23">
        <f t="shared" si="1"/>
        <v>13</v>
      </c>
      <c r="B55" s="28" t="s">
        <v>130</v>
      </c>
      <c r="C55" s="28" t="s">
        <v>131</v>
      </c>
      <c r="D55" s="28" t="s">
        <v>100</v>
      </c>
      <c r="E55" s="25" t="s">
        <v>19</v>
      </c>
      <c r="M55" t="s">
        <v>0</v>
      </c>
      <c r="N55" t="s">
        <v>0</v>
      </c>
    </row>
    <row r="56" spans="1:14" ht="23.5">
      <c r="A56" s="23">
        <f t="shared" si="1"/>
        <v>14</v>
      </c>
      <c r="B56" s="28" t="s">
        <v>132</v>
      </c>
      <c r="C56" s="28" t="s">
        <v>133</v>
      </c>
      <c r="D56" s="28" t="s">
        <v>101</v>
      </c>
      <c r="E56" s="22" t="s">
        <v>19</v>
      </c>
      <c r="M56" t="s">
        <v>0</v>
      </c>
      <c r="N56" t="s">
        <v>0</v>
      </c>
    </row>
    <row r="57" spans="1:14" ht="23.5">
      <c r="A57" s="23">
        <f t="shared" si="1"/>
        <v>15</v>
      </c>
      <c r="B57" s="28" t="s">
        <v>134</v>
      </c>
      <c r="C57" s="28" t="s">
        <v>135</v>
      </c>
      <c r="D57" s="28" t="s">
        <v>102</v>
      </c>
      <c r="E57" s="26" t="s">
        <v>19</v>
      </c>
      <c r="M57" t="s">
        <v>0</v>
      </c>
      <c r="N57" t="s">
        <v>0</v>
      </c>
    </row>
    <row r="58" spans="1:14" ht="23.5">
      <c r="A58" s="23">
        <f t="shared" si="1"/>
        <v>16</v>
      </c>
      <c r="B58" s="28" t="s">
        <v>136</v>
      </c>
      <c r="C58" s="28" t="s">
        <v>137</v>
      </c>
      <c r="D58" s="28" t="s">
        <v>103</v>
      </c>
      <c r="E58" s="26" t="s">
        <v>19</v>
      </c>
      <c r="M58" t="s">
        <v>0</v>
      </c>
      <c r="N58" t="s">
        <v>0</v>
      </c>
    </row>
    <row r="59" spans="1:14" ht="23.5">
      <c r="A59" s="23">
        <f t="shared" si="1"/>
        <v>17</v>
      </c>
      <c r="B59" s="28" t="s">
        <v>138</v>
      </c>
      <c r="C59" s="28" t="s">
        <v>139</v>
      </c>
      <c r="D59" s="28" t="s">
        <v>104</v>
      </c>
      <c r="E59" s="26" t="s">
        <v>19</v>
      </c>
      <c r="M59" t="s">
        <v>0</v>
      </c>
      <c r="N59" t="s">
        <v>0</v>
      </c>
    </row>
    <row r="60" spans="1:14" ht="23.5">
      <c r="A60" s="23">
        <f t="shared" si="1"/>
        <v>18</v>
      </c>
      <c r="B60" s="28" t="s">
        <v>140</v>
      </c>
      <c r="C60" s="28" t="s">
        <v>141</v>
      </c>
      <c r="D60" s="28" t="s">
        <v>105</v>
      </c>
      <c r="E60" s="26" t="s">
        <v>19</v>
      </c>
      <c r="M60" t="s">
        <v>0</v>
      </c>
      <c r="N60" t="s">
        <v>0</v>
      </c>
    </row>
    <row r="61" spans="1:14" ht="23.5">
      <c r="A61" s="23">
        <f t="shared" si="1"/>
        <v>19</v>
      </c>
      <c r="B61" s="28" t="s">
        <v>142</v>
      </c>
      <c r="C61" s="28" t="s">
        <v>143</v>
      </c>
      <c r="D61" s="28" t="s">
        <v>106</v>
      </c>
      <c r="E61" s="27" t="s">
        <v>19</v>
      </c>
      <c r="M61" t="s">
        <v>0</v>
      </c>
      <c r="N61" t="s">
        <v>0</v>
      </c>
    </row>
    <row r="62" spans="1:14" ht="23.5">
      <c r="A62" s="23">
        <f t="shared" si="1"/>
        <v>20</v>
      </c>
      <c r="B62" s="24"/>
      <c r="C62" s="24"/>
      <c r="D62" s="24"/>
      <c r="E62" s="27" t="s">
        <v>19</v>
      </c>
      <c r="M62" t="s">
        <v>0</v>
      </c>
      <c r="N62" t="s">
        <v>0</v>
      </c>
    </row>
    <row r="63" spans="1:14">
      <c r="A63" t="s">
        <v>1</v>
      </c>
      <c r="M63" t="s">
        <v>0</v>
      </c>
      <c r="N63" t="s">
        <v>0</v>
      </c>
    </row>
    <row r="64" spans="1:14" ht="17.5">
      <c r="A64" t="s">
        <v>2</v>
      </c>
      <c r="C64" s="16" t="s">
        <v>24</v>
      </c>
      <c r="E64" s="15" t="s">
        <v>23</v>
      </c>
      <c r="M64" t="s">
        <v>0</v>
      </c>
      <c r="N64" t="s">
        <v>0</v>
      </c>
    </row>
    <row r="65" spans="1:14">
      <c r="A65" t="s">
        <v>7</v>
      </c>
      <c r="M65" t="s">
        <v>0</v>
      </c>
      <c r="N65" t="s">
        <v>0</v>
      </c>
    </row>
    <row r="66" spans="1:14">
      <c r="A66" t="s">
        <v>8</v>
      </c>
      <c r="M66" t="s">
        <v>0</v>
      </c>
      <c r="N66" t="s">
        <v>0</v>
      </c>
    </row>
    <row r="67" spans="1:14">
      <c r="A67" t="s">
        <v>9</v>
      </c>
      <c r="M67" t="s">
        <v>0</v>
      </c>
      <c r="N67" t="s">
        <v>0</v>
      </c>
    </row>
    <row r="70" spans="1:14" ht="15" thickBot="1"/>
    <row r="71" spans="1:14" ht="15.5" thickBot="1">
      <c r="A71" s="17" t="s">
        <v>10</v>
      </c>
      <c r="B71" s="18" t="s">
        <v>26</v>
      </c>
      <c r="C71" s="18" t="s">
        <v>27</v>
      </c>
      <c r="D71" s="19" t="s">
        <v>11</v>
      </c>
      <c r="E71" s="20" t="s">
        <v>28</v>
      </c>
    </row>
    <row r="72" spans="1:14" ht="23.5">
      <c r="A72" s="21">
        <v>1</v>
      </c>
      <c r="B72" s="28" t="s">
        <v>49</v>
      </c>
      <c r="C72" s="28" t="s">
        <v>50</v>
      </c>
      <c r="D72" s="28" t="s">
        <v>29</v>
      </c>
      <c r="E72" s="22" t="s">
        <v>19</v>
      </c>
    </row>
    <row r="73" spans="1:14" ht="23.5">
      <c r="A73" s="23">
        <f t="shared" ref="A73:A91" si="2">A72+1</f>
        <v>2</v>
      </c>
      <c r="B73" s="28" t="s">
        <v>51</v>
      </c>
      <c r="C73" s="28" t="s">
        <v>52</v>
      </c>
      <c r="D73" s="28" t="s">
        <v>30</v>
      </c>
      <c r="E73" s="22" t="s">
        <v>19</v>
      </c>
    </row>
    <row r="74" spans="1:14" ht="23.5">
      <c r="A74" s="23">
        <f t="shared" si="2"/>
        <v>3</v>
      </c>
      <c r="B74" s="28" t="s">
        <v>53</v>
      </c>
      <c r="C74" s="28" t="s">
        <v>54</v>
      </c>
      <c r="D74" s="28" t="s">
        <v>31</v>
      </c>
      <c r="E74" s="22" t="s">
        <v>19</v>
      </c>
    </row>
    <row r="75" spans="1:14" ht="23.5">
      <c r="A75" s="23">
        <f t="shared" si="2"/>
        <v>4</v>
      </c>
      <c r="B75" s="28" t="s">
        <v>55</v>
      </c>
      <c r="C75" s="28" t="s">
        <v>56</v>
      </c>
      <c r="D75" s="28" t="s">
        <v>32</v>
      </c>
      <c r="E75" s="22" t="s">
        <v>19</v>
      </c>
    </row>
    <row r="76" spans="1:14" ht="23.5">
      <c r="A76" s="23">
        <f t="shared" si="2"/>
        <v>5</v>
      </c>
      <c r="B76" s="28" t="s">
        <v>57</v>
      </c>
      <c r="C76" s="28" t="s">
        <v>58</v>
      </c>
      <c r="D76" s="28" t="s">
        <v>33</v>
      </c>
      <c r="E76" s="22" t="s">
        <v>19</v>
      </c>
    </row>
    <row r="77" spans="1:14" ht="23.5">
      <c r="A77" s="23">
        <f t="shared" si="2"/>
        <v>6</v>
      </c>
      <c r="B77" s="28" t="s">
        <v>59</v>
      </c>
      <c r="C77" s="28" t="s">
        <v>60</v>
      </c>
      <c r="D77" s="28" t="s">
        <v>34</v>
      </c>
      <c r="E77" s="25" t="s">
        <v>19</v>
      </c>
    </row>
    <row r="78" spans="1:14" ht="23.5">
      <c r="A78" s="23">
        <f t="shared" si="2"/>
        <v>7</v>
      </c>
      <c r="B78" s="28" t="s">
        <v>61</v>
      </c>
      <c r="C78" s="28" t="s">
        <v>62</v>
      </c>
      <c r="D78" s="28" t="s">
        <v>35</v>
      </c>
      <c r="E78" s="22" t="s">
        <v>19</v>
      </c>
    </row>
    <row r="79" spans="1:14" ht="23.5">
      <c r="A79" s="23">
        <f t="shared" si="2"/>
        <v>8</v>
      </c>
      <c r="B79" s="28" t="s">
        <v>63</v>
      </c>
      <c r="C79" s="28" t="s">
        <v>64</v>
      </c>
      <c r="D79" s="28" t="s">
        <v>36</v>
      </c>
      <c r="E79" s="22" t="s">
        <v>19</v>
      </c>
    </row>
    <row r="80" spans="1:14" ht="23.5">
      <c r="A80" s="23">
        <f t="shared" si="2"/>
        <v>9</v>
      </c>
      <c r="B80" s="28" t="s">
        <v>59</v>
      </c>
      <c r="C80" s="28" t="s">
        <v>65</v>
      </c>
      <c r="D80" s="28" t="s">
        <v>37</v>
      </c>
      <c r="E80" s="22" t="s">
        <v>19</v>
      </c>
    </row>
    <row r="81" spans="1:5" ht="23.5">
      <c r="A81" s="23">
        <f t="shared" si="2"/>
        <v>10</v>
      </c>
      <c r="B81" s="28" t="s">
        <v>66</v>
      </c>
      <c r="C81" s="28" t="s">
        <v>67</v>
      </c>
      <c r="D81" s="28" t="s">
        <v>38</v>
      </c>
      <c r="E81" s="22" t="s">
        <v>19</v>
      </c>
    </row>
    <row r="82" spans="1:5" ht="23.5">
      <c r="A82" s="23">
        <f t="shared" si="2"/>
        <v>11</v>
      </c>
      <c r="B82" s="28" t="s">
        <v>68</v>
      </c>
      <c r="C82" s="28" t="s">
        <v>69</v>
      </c>
      <c r="D82" s="28" t="s">
        <v>39</v>
      </c>
      <c r="E82" s="22" t="s">
        <v>19</v>
      </c>
    </row>
    <row r="83" spans="1:5" ht="23.5">
      <c r="A83" s="23">
        <f t="shared" si="2"/>
        <v>12</v>
      </c>
      <c r="B83" s="28" t="s">
        <v>70</v>
      </c>
      <c r="C83" s="28" t="s">
        <v>71</v>
      </c>
      <c r="D83" s="28" t="s">
        <v>40</v>
      </c>
      <c r="E83" s="22" t="s">
        <v>19</v>
      </c>
    </row>
    <row r="84" spans="1:5" ht="23.5">
      <c r="A84" s="23">
        <f t="shared" si="2"/>
        <v>13</v>
      </c>
      <c r="B84" s="28" t="s">
        <v>72</v>
      </c>
      <c r="C84" s="28" t="s">
        <v>73</v>
      </c>
      <c r="D84" s="28" t="s">
        <v>41</v>
      </c>
      <c r="E84" s="25" t="s">
        <v>19</v>
      </c>
    </row>
    <row r="85" spans="1:5" ht="23.5">
      <c r="A85" s="23">
        <f t="shared" si="2"/>
        <v>14</v>
      </c>
      <c r="B85" s="28" t="s">
        <v>74</v>
      </c>
      <c r="C85" s="28" t="s">
        <v>75</v>
      </c>
      <c r="D85" s="28" t="s">
        <v>42</v>
      </c>
      <c r="E85" s="22" t="s">
        <v>19</v>
      </c>
    </row>
    <row r="86" spans="1:5" ht="23.5">
      <c r="A86" s="23">
        <f t="shared" si="2"/>
        <v>15</v>
      </c>
      <c r="B86" s="28" t="s">
        <v>76</v>
      </c>
      <c r="C86" s="28" t="s">
        <v>77</v>
      </c>
      <c r="D86" s="28" t="s">
        <v>43</v>
      </c>
      <c r="E86" s="26" t="s">
        <v>19</v>
      </c>
    </row>
    <row r="87" spans="1:5" ht="23.5">
      <c r="A87" s="23">
        <f t="shared" si="2"/>
        <v>16</v>
      </c>
      <c r="B87" s="28" t="s">
        <v>78</v>
      </c>
      <c r="C87" s="28" t="s">
        <v>79</v>
      </c>
      <c r="D87" s="28" t="s">
        <v>44</v>
      </c>
      <c r="E87" s="26" t="s">
        <v>19</v>
      </c>
    </row>
    <row r="88" spans="1:5" ht="23.5">
      <c r="A88" s="23">
        <f t="shared" si="2"/>
        <v>17</v>
      </c>
      <c r="B88" s="28" t="s">
        <v>80</v>
      </c>
      <c r="C88" s="28" t="s">
        <v>81</v>
      </c>
      <c r="D88" s="28" t="s">
        <v>45</v>
      </c>
      <c r="E88" s="26" t="s">
        <v>19</v>
      </c>
    </row>
    <row r="89" spans="1:5" ht="23.5">
      <c r="A89" s="23">
        <f t="shared" si="2"/>
        <v>18</v>
      </c>
      <c r="B89" s="28" t="s">
        <v>82</v>
      </c>
      <c r="C89" s="28" t="s">
        <v>83</v>
      </c>
      <c r="D89" s="28" t="s">
        <v>46</v>
      </c>
      <c r="E89" s="26" t="s">
        <v>19</v>
      </c>
    </row>
    <row r="90" spans="1:5" ht="23.5">
      <c r="A90" s="23">
        <f t="shared" si="2"/>
        <v>19</v>
      </c>
      <c r="B90" s="28" t="s">
        <v>84</v>
      </c>
      <c r="C90" s="28" t="s">
        <v>85</v>
      </c>
      <c r="D90" s="28" t="s">
        <v>47</v>
      </c>
      <c r="E90" s="27" t="s">
        <v>19</v>
      </c>
    </row>
    <row r="91" spans="1:5" ht="23.5">
      <c r="A91" s="23">
        <f t="shared" si="2"/>
        <v>20</v>
      </c>
      <c r="B91" s="28" t="s">
        <v>86</v>
      </c>
      <c r="C91" s="28" t="s">
        <v>87</v>
      </c>
      <c r="D91" s="28" t="s">
        <v>48</v>
      </c>
      <c r="E91" s="27" t="s">
        <v>19</v>
      </c>
    </row>
    <row r="92" spans="1:5">
      <c r="A92" t="s">
        <v>1</v>
      </c>
    </row>
    <row r="93" spans="1:5" ht="17.5">
      <c r="A93" t="s">
        <v>2</v>
      </c>
      <c r="C93" s="16" t="s">
        <v>24</v>
      </c>
      <c r="E93" s="15" t="s">
        <v>23</v>
      </c>
    </row>
    <row r="94" spans="1:5" ht="15" thickBot="1"/>
    <row r="95" spans="1:5" ht="15.5" thickBot="1">
      <c r="A95" s="17" t="s">
        <v>10</v>
      </c>
      <c r="B95" s="18" t="s">
        <v>26</v>
      </c>
      <c r="C95" s="18" t="s">
        <v>27</v>
      </c>
      <c r="D95" s="19" t="s">
        <v>11</v>
      </c>
      <c r="E95" s="20" t="s">
        <v>28</v>
      </c>
    </row>
    <row r="96" spans="1:5" ht="23.5">
      <c r="A96" s="21">
        <v>1</v>
      </c>
      <c r="B96" s="29" t="s">
        <v>208</v>
      </c>
      <c r="C96" s="29" t="s">
        <v>209</v>
      </c>
      <c r="D96" s="29" t="s">
        <v>203</v>
      </c>
      <c r="E96" s="22" t="s">
        <v>19</v>
      </c>
    </row>
    <row r="97" spans="1:5" ht="23.5">
      <c r="A97" s="23">
        <f t="shared" ref="A97:A100" si="3">A96+1</f>
        <v>2</v>
      </c>
      <c r="B97" s="29" t="s">
        <v>210</v>
      </c>
      <c r="C97" s="29" t="s">
        <v>211</v>
      </c>
      <c r="D97" s="29" t="s">
        <v>204</v>
      </c>
      <c r="E97" s="22" t="s">
        <v>19</v>
      </c>
    </row>
    <row r="98" spans="1:5" ht="23.5">
      <c r="A98" s="23">
        <f t="shared" si="3"/>
        <v>3</v>
      </c>
      <c r="B98" s="28" t="s">
        <v>212</v>
      </c>
      <c r="C98" s="28" t="s">
        <v>213</v>
      </c>
      <c r="D98" s="28" t="s">
        <v>205</v>
      </c>
      <c r="E98" s="22" t="s">
        <v>19</v>
      </c>
    </row>
    <row r="99" spans="1:5" ht="23.5">
      <c r="A99" s="23">
        <f t="shared" si="3"/>
        <v>4</v>
      </c>
      <c r="B99" s="28" t="s">
        <v>214</v>
      </c>
      <c r="C99" s="28" t="s">
        <v>215</v>
      </c>
      <c r="D99" s="28" t="s">
        <v>206</v>
      </c>
      <c r="E99" s="22" t="s">
        <v>19</v>
      </c>
    </row>
    <row r="100" spans="1:5" ht="23.5">
      <c r="A100" s="23">
        <f t="shared" si="3"/>
        <v>5</v>
      </c>
      <c r="B100" s="28" t="s">
        <v>216</v>
      </c>
      <c r="C100" s="28" t="s">
        <v>217</v>
      </c>
      <c r="D100" s="28" t="s">
        <v>207</v>
      </c>
      <c r="E100" s="22" t="s">
        <v>19</v>
      </c>
    </row>
  </sheetData>
  <printOptions gridLines="1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traitement_candidature_doctorat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2021-02-09T10:32:20Z</dcterms:created>
  <dcterms:modified xsi:type="dcterms:W3CDTF">2021-02-10T09:10:06Z</dcterms:modified>
</cp:coreProperties>
</file>